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<sst xmlns="http://schemas.openxmlformats.org/spreadsheetml/2006/main" count="49" uniqueCount="36">
  <si>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 xml:space="preserve">Hobuste kombineeritud sõidu- ja veokatsed </t>
  </si>
  <si>
    <t>14.06.2008, Tori</t>
  </si>
  <si>
    <t>hobune</t>
  </si>
  <si>
    <t>tõug</t>
  </si>
  <si>
    <t>võistleja</t>
  </si>
  <si>
    <t>1 km traav</t>
  </si>
  <si>
    <t>1 km samm</t>
  </si>
  <si>
    <t>vedu</t>
  </si>
  <si>
    <t>kokku</t>
  </si>
  <si>
    <t>koht</t>
  </si>
  <si>
    <t>aeg</t>
  </si>
  <si>
    <t>punkte</t>
  </si>
  <si>
    <t>Arabella</t>
  </si>
  <si>
    <t>rist.</t>
  </si>
  <si>
    <t>Enn Rooba</t>
  </si>
  <si>
    <t>Teele</t>
  </si>
  <si>
    <t>E</t>
  </si>
  <si>
    <t>Kristi Jürissaar</t>
  </si>
  <si>
    <t>Lakoonika</t>
  </si>
  <si>
    <t>T</t>
  </si>
  <si>
    <t>Jaanus Kallaste</t>
  </si>
  <si>
    <t>18m/0,90 p</t>
  </si>
  <si>
    <t>Argument</t>
  </si>
  <si>
    <t>Ester Ader</t>
  </si>
  <si>
    <t>9 m/0,45 p</t>
  </si>
  <si>
    <t>Lüübek</t>
  </si>
  <si>
    <t>Livoonia</t>
  </si>
  <si>
    <t>Ahtos</t>
  </si>
  <si>
    <t>Linoldy</t>
  </si>
  <si>
    <t>Airi Reinvart</t>
  </si>
  <si>
    <t>Aramis III</t>
  </si>
  <si>
    <t>Andrus Kallaste</t>
  </si>
  <si>
    <t xml:space="preserve">Agrande </t>
  </si>
  <si>
    <t>Sirje Kiilits</t>
  </si>
  <si>
    <t>Arielle</t>
  </si>
  <si>
    <t>Helle Persitski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</si>
</sst>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90" zoomScaleNormal="90" workbookViewId="0" topLeftCell="A1">
      <selection activeCell="C26" sqref="C26"/>
    </sheetView>
  </sheetViews>
  <sheetFormatPr defaultColWidth="9.140625" defaultRowHeight="12.75"/>
  <cols>
    <col min="1" max="1" width="17.00390625" style="2" customWidth="1"/>
    <col min="2" max="2" width="7.00390625" style="2" customWidth="1"/>
    <col min="3" max="3" width="26.00390625" style="2" customWidth="1"/>
    <col min="4" max="4" width="14.00390625" style="2" customWidth="1"/>
    <col min="5" max="5" width="9.8515625" style="2" customWidth="1"/>
    <col min="6" max="6" width="11.57421875" style="2" customWidth="1"/>
    <col min="7" max="7" width="11.140625" style="2" customWidth="1"/>
    <col min="8" max="8" width="17.7109375" style="2" customWidth="1"/>
    <col min="9" max="9" width="11.28125" style="2" bestFit="1" customWidth="1"/>
    <col min="10" max="10" width="6.57421875" style="2" customWidth="1"/>
    <col min="11" max="11" width="7.57421875" style="2" customWidth="1"/>
    <col min="12" max="16384" width="11.57421875" style="2" customWidth="1"/>
  </cols>
  <sheetData>
    <row r="1" spans="1:5" ht="15.75">
      <c r="A1" s="1" t="s">
        <v>0</v>
      </c>
      <c r="B1" s="1"/>
      <c r="C1" s="1"/>
      <c r="D1" s="1"/>
      <c r="E1" s="1"/>
    </row>
    <row r="2" ht="15">
      <c r="A2" s="2" t="s">
        <v>1</v>
      </c>
    </row>
    <row r="4" spans="1:10" ht="15">
      <c r="A4" s="3" t="s">
        <v>2</v>
      </c>
      <c r="B4" s="4" t="s">
        <v>3</v>
      </c>
      <c r="C4" s="5" t="s">
        <v>4</v>
      </c>
      <c r="D4" s="3" t="s">
        <v>5</v>
      </c>
      <c r="E4" s="6"/>
      <c r="F4" s="3" t="s">
        <v>6</v>
      </c>
      <c r="G4" s="6"/>
      <c r="H4" s="5" t="s">
        <v>7</v>
      </c>
      <c r="I4" s="4" t="s">
        <v>8</v>
      </c>
      <c r="J4" s="4" t="s">
        <v>9</v>
      </c>
    </row>
    <row r="5" spans="1:10" ht="15">
      <c r="A5" s="7"/>
      <c r="B5" s="8"/>
      <c r="C5" s="9"/>
      <c r="D5" s="7" t="s">
        <v>10</v>
      </c>
      <c r="E5" s="10" t="s">
        <v>11</v>
      </c>
      <c r="F5" s="7" t="s">
        <v>10</v>
      </c>
      <c r="G5" s="10" t="s">
        <v>11</v>
      </c>
      <c r="H5" s="9"/>
      <c r="I5" s="8"/>
      <c r="J5" s="8"/>
    </row>
    <row r="6" spans="1:10" ht="15">
      <c r="A6" s="11" t="s">
        <v>12</v>
      </c>
      <c r="B6" s="11" t="s">
        <v>13</v>
      </c>
      <c r="C6" s="11" t="s">
        <v>14</v>
      </c>
      <c r="D6" s="12">
        <v>2.52</v>
      </c>
      <c r="E6" s="13">
        <v>12.8</v>
      </c>
      <c r="F6" s="14">
        <v>8.04</v>
      </c>
      <c r="G6" s="12">
        <v>14.84</v>
      </c>
      <c r="H6" s="14"/>
      <c r="I6" s="12">
        <f>E6+G6</f>
        <v>27.64</v>
      </c>
      <c r="J6" s="14">
        <v>1</v>
      </c>
    </row>
    <row r="7" spans="1:10" ht="15">
      <c r="A7" s="15" t="s">
        <v>15</v>
      </c>
      <c r="B7" s="15" t="s">
        <v>16</v>
      </c>
      <c r="C7" s="15" t="s">
        <v>17</v>
      </c>
      <c r="D7" s="16">
        <v>3.41</v>
      </c>
      <c r="E7" s="17">
        <v>7.9</v>
      </c>
      <c r="F7" s="16">
        <v>10.35</v>
      </c>
      <c r="G7" s="17">
        <v>8.8</v>
      </c>
      <c r="H7" s="16"/>
      <c r="I7" s="17">
        <f>E7+G7</f>
        <v>16.700000000000003</v>
      </c>
      <c r="J7" s="16">
        <v>1</v>
      </c>
    </row>
    <row r="8" spans="1:10" ht="15">
      <c r="A8" s="15" t="s">
        <v>18</v>
      </c>
      <c r="B8" s="15" t="s">
        <v>19</v>
      </c>
      <c r="C8" s="15" t="s">
        <v>20</v>
      </c>
      <c r="D8" s="16">
        <v>2.47</v>
      </c>
      <c r="E8" s="17">
        <v>13.3</v>
      </c>
      <c r="F8" s="16">
        <v>7.02</v>
      </c>
      <c r="G8" s="16">
        <v>17.32</v>
      </c>
      <c r="H8" s="2" t="s">
        <v>21</v>
      </c>
      <c r="I8" s="17">
        <f>E8+G8</f>
        <v>30.62</v>
      </c>
      <c r="J8" s="16">
        <v>1</v>
      </c>
    </row>
    <row r="9" spans="1:10" ht="15">
      <c r="A9" s="15" t="s">
        <v>22</v>
      </c>
      <c r="B9" s="15" t="s">
        <v>19</v>
      </c>
      <c r="C9" s="15" t="s">
        <v>23</v>
      </c>
      <c r="D9" s="16">
        <v>2.55</v>
      </c>
      <c r="E9" s="17">
        <v>12.5</v>
      </c>
      <c r="F9" s="16">
        <v>8.31</v>
      </c>
      <c r="G9" s="16">
        <v>13.76</v>
      </c>
      <c r="H9" s="16" t="s">
        <v>24</v>
      </c>
      <c r="I9" s="17">
        <f>E9+G9+0.45</f>
        <v>26.709999999999997</v>
      </c>
      <c r="J9" s="16">
        <v>2</v>
      </c>
    </row>
    <row r="10" spans="1:10" ht="15">
      <c r="A10" s="15" t="s">
        <v>25</v>
      </c>
      <c r="B10" s="15" t="s">
        <v>19</v>
      </c>
      <c r="C10" s="15" t="s">
        <v>20</v>
      </c>
      <c r="D10" s="16">
        <v>2.58</v>
      </c>
      <c r="E10" s="17">
        <v>12.2</v>
      </c>
      <c r="F10" s="16">
        <v>9.16</v>
      </c>
      <c r="G10" s="16">
        <v>11.96</v>
      </c>
      <c r="H10" s="16"/>
      <c r="I10" s="17">
        <f aca="true" t="shared" si="0" ref="I10:I16">E10+G10</f>
        <v>24.16</v>
      </c>
      <c r="J10" s="16">
        <v>3</v>
      </c>
    </row>
    <row r="11" spans="1:10" ht="15">
      <c r="A11" s="15" t="s">
        <v>26</v>
      </c>
      <c r="B11" s="15" t="s">
        <v>19</v>
      </c>
      <c r="C11" s="15" t="s">
        <v>20</v>
      </c>
      <c r="D11" s="16">
        <v>2.55</v>
      </c>
      <c r="E11" s="17">
        <v>12.5</v>
      </c>
      <c r="F11" s="16">
        <v>8.06</v>
      </c>
      <c r="G11" s="16">
        <v>14.76</v>
      </c>
      <c r="H11" s="16"/>
      <c r="I11" s="17">
        <f t="shared" si="0"/>
        <v>27.259999999999998</v>
      </c>
      <c r="J11" s="16">
        <v>1</v>
      </c>
    </row>
    <row r="12" spans="1:10" ht="15">
      <c r="A12" s="15" t="s">
        <v>27</v>
      </c>
      <c r="B12" s="15" t="s">
        <v>16</v>
      </c>
      <c r="C12" s="15" t="s">
        <v>20</v>
      </c>
      <c r="D12" s="16">
        <v>3.48</v>
      </c>
      <c r="E12" s="17">
        <v>7.2</v>
      </c>
      <c r="F12" s="16">
        <v>11.16</v>
      </c>
      <c r="G12" s="16">
        <v>7.16</v>
      </c>
      <c r="H12" s="16"/>
      <c r="I12" s="17">
        <f t="shared" si="0"/>
        <v>14.36</v>
      </c>
      <c r="J12" s="16">
        <v>1</v>
      </c>
    </row>
    <row r="13" spans="1:10" ht="15">
      <c r="A13" s="15" t="s">
        <v>28</v>
      </c>
      <c r="B13" s="15" t="s">
        <v>19</v>
      </c>
      <c r="C13" s="15" t="s">
        <v>29</v>
      </c>
      <c r="D13" s="16">
        <v>3.02</v>
      </c>
      <c r="E13" s="17">
        <v>11.8</v>
      </c>
      <c r="F13" s="16">
        <v>9.13</v>
      </c>
      <c r="G13" s="16">
        <v>12.08</v>
      </c>
      <c r="H13" s="16"/>
      <c r="I13" s="17">
        <f t="shared" si="0"/>
        <v>23.880000000000003</v>
      </c>
      <c r="J13" s="16">
        <v>4</v>
      </c>
    </row>
    <row r="14" spans="1:10" ht="15">
      <c r="A14" s="15" t="s">
        <v>30</v>
      </c>
      <c r="B14" s="15" t="s">
        <v>19</v>
      </c>
      <c r="C14" s="15" t="s">
        <v>31</v>
      </c>
      <c r="D14" s="16">
        <v>3.14</v>
      </c>
      <c r="E14" s="17">
        <v>10.6</v>
      </c>
      <c r="F14" s="16">
        <v>9.41</v>
      </c>
      <c r="G14" s="16">
        <v>10.96</v>
      </c>
      <c r="H14" s="16"/>
      <c r="I14" s="17">
        <f t="shared" si="0"/>
        <v>21.560000000000002</v>
      </c>
      <c r="J14" s="16">
        <v>5</v>
      </c>
    </row>
    <row r="15" spans="1:10" ht="15">
      <c r="A15" s="15" t="s">
        <v>32</v>
      </c>
      <c r="B15" s="15" t="s">
        <v>19</v>
      </c>
      <c r="C15" s="15" t="s">
        <v>33</v>
      </c>
      <c r="D15" s="16">
        <v>3.11</v>
      </c>
      <c r="E15" s="17">
        <v>10.9</v>
      </c>
      <c r="F15" s="16">
        <v>8.33</v>
      </c>
      <c r="G15" s="16">
        <v>13.68</v>
      </c>
      <c r="H15" s="16"/>
      <c r="I15" s="17">
        <f t="shared" si="0"/>
        <v>24.58</v>
      </c>
      <c r="J15" s="16">
        <v>2</v>
      </c>
    </row>
    <row r="16" spans="1:10" ht="15">
      <c r="A16" s="15" t="s">
        <v>34</v>
      </c>
      <c r="B16" s="15" t="s">
        <v>19</v>
      </c>
      <c r="C16" s="15" t="s">
        <v>35</v>
      </c>
      <c r="D16" s="16">
        <v>3.25</v>
      </c>
      <c r="E16" s="17">
        <v>9.5</v>
      </c>
      <c r="F16" s="16">
        <v>10.25</v>
      </c>
      <c r="G16" s="17">
        <v>9.2</v>
      </c>
      <c r="H16" s="16"/>
      <c r="I16" s="17">
        <f t="shared" si="0"/>
        <v>18.7</v>
      </c>
      <c r="J16" s="16">
        <v>6</v>
      </c>
    </row>
    <row r="17" spans="1:10" ht="15">
      <c r="A17" s="9"/>
      <c r="B17" s="9"/>
      <c r="C17" s="9"/>
      <c r="D17" s="18"/>
      <c r="E17" s="18"/>
      <c r="F17" s="18"/>
      <c r="G17" s="18"/>
      <c r="H17" s="18"/>
      <c r="I17" s="18"/>
      <c r="J17" s="9"/>
    </row>
    <row r="18" spans="1:10" ht="15">
      <c r="A18" s="9"/>
      <c r="B18" s="9"/>
      <c r="C18" s="9"/>
      <c r="D18" s="18"/>
      <c r="E18" s="18"/>
      <c r="F18" s="18"/>
      <c r="G18" s="18"/>
      <c r="H18" s="18"/>
      <c r="I18" s="18"/>
      <c r="J18" s="9"/>
    </row>
    <row r="22" ht="24" customHeight="1"/>
    <row r="23" spans="2:6" ht="15">
      <c r="B23" s="9"/>
      <c r="C23" s="9"/>
      <c r="D23" s="9"/>
      <c r="E23" s="9"/>
      <c r="F23" s="9"/>
    </row>
    <row r="24" spans="2:6" ht="15">
      <c r="B24" s="9"/>
      <c r="C24" s="9"/>
      <c r="D24" s="9"/>
      <c r="E24" s="9"/>
      <c r="F24" s="9"/>
    </row>
    <row r="25" spans="2:6" ht="15">
      <c r="B25" s="9"/>
      <c r="C25" s="18"/>
      <c r="D25" s="18"/>
      <c r="E25" s="18"/>
      <c r="F25" s="18"/>
    </row>
    <row r="26" spans="2:6" ht="15">
      <c r="B26" s="9"/>
      <c r="C26" s="18"/>
      <c r="D26" s="18"/>
      <c r="E26" s="18"/>
      <c r="F26" s="18"/>
    </row>
    <row r="27" spans="2:6" ht="15">
      <c r="B27" s="9"/>
      <c r="C27" s="18"/>
      <c r="D27" s="18"/>
      <c r="E27" s="18"/>
      <c r="F27" s="18"/>
    </row>
    <row r="28" spans="2:6" ht="15">
      <c r="B28" s="9"/>
      <c r="C28" s="18"/>
      <c r="D28" s="18"/>
      <c r="E28" s="18"/>
      <c r="F28" s="18"/>
    </row>
    <row r="29" spans="2:6" ht="15">
      <c r="B29" s="9"/>
      <c r="C29" s="18"/>
      <c r="D29" s="18"/>
      <c r="E29" s="18"/>
      <c r="F29" s="18"/>
    </row>
    <row r="30" spans="2:6" ht="15">
      <c r="B30" s="9"/>
      <c r="C30" s="18"/>
      <c r="D30" s="18"/>
      <c r="E30" s="18"/>
      <c r="F30" s="18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U.Kaasiku</cp:lastModifiedBy>
  <dcterms:created xsi:type="dcterms:W3CDTF">2008-06-25T08:18:25Z</dcterms:created>
  <dcterms:modified xsi:type="dcterms:W3CDTF">2008-06-25T08:18:37Z</dcterms:modified>
  <cp:category/>
  <cp:version/>
  <cp:contentType/>
  <cp:contentStatus/>
</cp:coreProperties>
</file>